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d0dfc5340e4a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tart Here" sheetId="1" r:id="R778c965d0d2448c1"/>
    <x:sheet xmlns:r="http://schemas.openxmlformats.org/officeDocument/2006/relationships" name="Workflow Scoring" sheetId="2" r:id="R49930cf21fb246c3"/>
    <x:sheet xmlns:r="http://schemas.openxmlformats.org/officeDocument/2006/relationships" name="Decision Matrix" sheetId="3" r:id="R4c2d00d7aeaa423e"/>
    <x:sheet xmlns:r="http://schemas.openxmlformats.org/officeDocument/2006/relationships" name="Control Checklist" sheetId="4" r:id="R063d92a8e5d24ba8"/>
    <x:sheet xmlns:r="http://schemas.openxmlformats.org/officeDocument/2006/relationships" name="Platform Evidence" sheetId="5" r:id="Rf901c6ae704d4aa7"/>
    <x:sheet xmlns:r="http://schemas.openxmlformats.org/officeDocument/2006/relationships" name="Page Decisions" sheetId="6" r:id="R14b6cc00bcfb43a6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6">
    <x:font>
      <x:sz val="11"/>
      <x:name val="Carlito"/>
    </x:font>
    <x:font>
      <x:b/>
      <x:sz val="20"/>
      <x:color rgb="FFFFFFFF"/>
      <x:name val="Arial"/>
    </x:font>
    <x:font>
      <x:sz val="10"/>
      <x:color rgb="FF101828"/>
      <x:name val="Arial"/>
    </x:font>
    <x:font>
      <x:b/>
      <x:sz val="10"/>
      <x:color rgb="FFFFFFFF"/>
      <x:name val="Arial"/>
    </x:font>
    <x:font>
      <x:sz val="9"/>
      <x:color rgb="FF101828"/>
      <x:name val="Arial"/>
    </x:font>
    <x:font>
      <x:sz val="9"/>
      <x:color rgb="FF667085"/>
      <x:name val="Arial"/>
    </x:font>
  </x:fonts>
  <x:fills count="7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EF2FF"/>
      </x:patternFill>
    </x:fill>
    <x:fill>
      <x:patternFill patternType="solid">
        <x:fgColor rgb="FFFBFBFF"/>
      </x:patternFill>
    </x:fill>
    <x:fill>
      <x:patternFill patternType="solid">
        <x:fgColor rgb="FFFFF7D6"/>
      </x:patternFill>
    </x:fill>
    <x:fill>
      <x:patternFill patternType="solid">
        <x:fgColor rgb="FFE8F5F2"/>
      </x:patternFill>
    </x:fill>
  </x:fills>
  <x:borders count="7">
    <x:border/>
    <x:border>
      <x:right style="thin">
        <x:color rgb="FFDFE3F5"/>
      </x:right>
    </x:border>
    <x:border>
      <x:left style="thin">
        <x:color rgb="FFDFE3F5"/>
      </x:left>
      <x:right style="thin">
        <x:color rgb="FFDFE3F5"/>
      </x:right>
    </x:border>
    <x:border>
      <x:left style="thin">
        <x:color rgb="FFDFE3F5"/>
      </x:left>
    </x:border>
    <x:border>
      <x:bottom style="thin">
        <x:color rgb="FFDFE3F5"/>
      </x:bottom>
    </x:border>
    <x:border>
      <x:top style="thin">
        <x:color rgb="FFDFE3F5"/>
      </x:top>
      <x:bottom style="thin">
        <x:color rgb="FFDFE3F5"/>
      </x:bottom>
    </x:border>
    <x:border>
      <x:top style="thin">
        <x:color rgb="FFDFE3F5"/>
      </x:top>
    </x:border>
  </x:borders>
  <x:cellStyleXfs count="1">
    <x:xf numFmtId="0" fontId="0" fillId="0" borderId="0"/>
  </x:cellStyleXfs>
  <x:cellXfs count="4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center" wrapText="1"/>
    </x:xf>
    <x:xf numFmtId="0" fontId="3" fillId="2" borderId="0" xfId="0" applyNumberFormat="1" applyFont="1" applyFill="1" applyBorder="1"/>
    <x:xf numFmtId="0" fontId="3" fillId="2" borderId="1" xfId="0" applyNumberFormat="1" applyFont="1" applyFill="1" applyBorder="1"/>
    <x:xf numFmtId="0" fontId="3" fillId="2" borderId="2" xfId="0" applyNumberFormat="1" applyFont="1" applyFill="1" applyBorder="1"/>
    <x:xf numFmtId="0" fontId="3" fillId="2" borderId="3" xfId="0" applyNumberFormat="1" applyFont="1" applyFill="1" applyBorder="1"/>
    <x:xf numFmtId="0" fontId="3" fillId="2" borderId="1" xfId="0" applyNumberFormat="1" applyFont="1" applyFill="1" applyBorder="1" applyAlignment="1">
      <x:alignment wrapText="1"/>
    </x:xf>
    <x:xf numFmtId="0" fontId="3" fillId="2" borderId="2" xfId="0" applyNumberFormat="1" applyFont="1" applyFill="1" applyBorder="1" applyAlignment="1">
      <x:alignment wrapText="1"/>
    </x:xf>
    <x:xf numFmtId="0" fontId="3" fillId="2" borderId="3" xfId="0" applyNumberFormat="1" applyFont="1" applyFill="1" applyBorder="1" applyAlignment="1">
      <x:alignment wrapText="1"/>
    </x:xf>
    <x:xf numFmtId="0" fontId="3" fillId="2" borderId="1" xfId="0" applyNumberFormat="1" applyFont="1" applyFill="1" applyBorder="1" applyAlignment="1">
      <x:alignment vertical="center" wrapText="1"/>
    </x:xf>
    <x:xf numFmtId="0" fontId="3" fillId="2" borderId="2" xfId="0" applyNumberFormat="1" applyFont="1" applyFill="1" applyBorder="1" applyAlignment="1">
      <x:alignment vertical="center" wrapText="1"/>
    </x:xf>
    <x:xf numFmtId="0" fontId="3" fillId="2" borderId="3" xfId="0" applyNumberFormat="1" applyFont="1" applyFill="1" applyBorder="1" applyAlignment="1">
      <x:alignment vertical="center" wrapText="1"/>
    </x:xf>
    <x:xf numFmtId="0" fontId="4" fillId="0" borderId="0" xfId="0" applyNumberFormat="1" applyFont="1" applyFill="1" applyBorder="1"/>
    <x:xf numFmtId="0" fontId="4" fillId="0" borderId="4" xfId="0" applyNumberFormat="1" applyFont="1" applyFill="1" applyBorder="1"/>
    <x:xf numFmtId="0" fontId="4" fillId="0" borderId="5" xfId="0" applyNumberFormat="1" applyFont="1" applyFill="1" applyBorder="1"/>
    <x:xf numFmtId="0" fontId="4" fillId="0" borderId="6" xfId="0" applyNumberFormat="1" applyFont="1" applyFill="1" applyBorder="1"/>
    <x:xf numFmtId="0" fontId="4" fillId="0" borderId="4" xfId="0" applyNumberFormat="1" applyFont="1" applyFill="1" applyBorder="1" applyAlignment="1">
      <x:alignment wrapText="1"/>
    </x:xf>
    <x:xf numFmtId="0" fontId="4" fillId="0" borderId="5" xfId="0" applyNumberFormat="1" applyFont="1" applyFill="1" applyBorder="1" applyAlignment="1">
      <x:alignment wrapText="1"/>
    </x:xf>
    <x:xf numFmtId="0" fontId="4" fillId="0" borderId="6" xfId="0" applyNumberFormat="1" applyFont="1" applyFill="1" applyBorder="1" applyAlignment="1">
      <x:alignment wrapText="1"/>
    </x:xf>
    <x:xf numFmtId="0" fontId="4" fillId="0" borderId="4" xfId="0" applyNumberFormat="1" applyFont="1" applyFill="1" applyBorder="1" applyAlignment="1">
      <x:alignment vertical="top" wrapText="1"/>
    </x:xf>
    <x:xf numFmtId="0" fontId="4" fillId="0" borderId="5" xfId="0" applyNumberFormat="1" applyFont="1" applyFill="1" applyBorder="1" applyAlignment="1">
      <x:alignment vertical="top" wrapText="1"/>
    </x:xf>
    <x:xf numFmtId="0" fontId="4" fillId="0" borderId="6" xfId="0" applyNumberFormat="1" applyFont="1" applyFill="1" applyBorder="1" applyAlignment="1">
      <x:alignment vertical="top" wrapText="1"/>
    </x:xf>
    <x:xf numFmtId="0" fontId="0" fillId="4" borderId="0" xfId="0" applyNumberFormat="1" applyFont="1" applyFill="1" applyBorder="1"/>
    <x:xf numFmtId="0" fontId="5" fillId="4" borderId="0" xfId="0" applyNumberFormat="1" applyFont="1" applyFill="1" applyBorder="1"/>
    <x:xf numFmtId="0" fontId="5" fillId="4" borderId="6" xfId="0" applyNumberFormat="1" applyFont="1" applyFill="1" applyBorder="1"/>
    <x:xf numFmtId="0" fontId="4" fillId="5" borderId="4" xfId="0" applyNumberFormat="1" applyFont="1" applyFill="1" applyBorder="1" applyAlignment="1">
      <x:alignment vertical="top" wrapText="1"/>
    </x:xf>
    <x:xf numFmtId="0" fontId="4" fillId="5" borderId="5" xfId="0" applyNumberFormat="1" applyFont="1" applyFill="1" applyBorder="1" applyAlignment="1">
      <x:alignment vertical="top" wrapText="1"/>
    </x:xf>
    <x:xf numFmtId="0" fontId="4" fillId="5" borderId="6" xfId="0" applyNumberFormat="1" applyFont="1" applyFill="1" applyBorder="1" applyAlignment="1">
      <x:alignment vertical="top" wrapText="1"/>
    </x:xf>
    <x:xf numFmtId="0" fontId="4" fillId="3" borderId="4" xfId="0" applyNumberFormat="1" applyFont="1" applyFill="1" applyBorder="1" applyAlignment="1">
      <x:alignment vertical="top" wrapText="1"/>
    </x:xf>
    <x:xf numFmtId="0" fontId="4" fillId="3" borderId="5" xfId="0" applyNumberFormat="1" applyFont="1" applyFill="1" applyBorder="1" applyAlignment="1">
      <x:alignment vertical="top" wrapText="1"/>
    </x:xf>
    <x:xf numFmtId="0" fontId="4" fillId="3" borderId="6" xfId="0" applyNumberFormat="1" applyFont="1" applyFill="1" applyBorder="1" applyAlignment="1">
      <x:alignment vertical="top" wrapText="1"/>
    </x:xf>
    <x:xf numFmtId="0" fontId="4" fillId="6" borderId="4" xfId="0" applyNumberFormat="1" applyFont="1" applyFill="1" applyBorder="1" applyAlignment="1">
      <x:alignment vertical="top" wrapText="1"/>
    </x:xf>
    <x:xf numFmtId="0" fontId="4" fillId="6" borderId="5" xfId="0" applyNumberFormat="1" applyFont="1" applyFill="1" applyBorder="1" applyAlignment="1">
      <x:alignment vertical="top" wrapText="1"/>
    </x:xf>
    <x:xf numFmtId="0" fontId="4" fillId="6" borderId="6" xfId="0" applyNumberFormat="1" applyFont="1" applyFill="1" applyBorder="1" applyAlignment="1">
      <x:alignment vertical="top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b0a5f981324f6c" /><Relationship Type="http://schemas.openxmlformats.org/officeDocument/2006/relationships/theme" Target="/xl/theme/theme1.xml" Id="Ra0ae06e243874a24" /><Relationship Type="http://schemas.openxmlformats.org/officeDocument/2006/relationships/sharedStrings" Target="/xl/sharedStrings.xml" Id="R3aabe6c252ba4af7" /><Relationship Type="http://schemas.openxmlformats.org/officeDocument/2006/relationships/worksheet" Target="/xl/worksheets/sheet1.xml" Id="R778c965d0d2448c1" /><Relationship Type="http://schemas.openxmlformats.org/officeDocument/2006/relationships/worksheet" Target="/xl/worksheets/sheet2.xml" Id="R49930cf21fb246c3" /><Relationship Type="http://schemas.openxmlformats.org/officeDocument/2006/relationships/worksheet" Target="/xl/worksheets/sheet3.xml" Id="R4c2d00d7aeaa423e" /><Relationship Type="http://schemas.openxmlformats.org/officeDocument/2006/relationships/worksheet" Target="/xl/worksheets/sheet4.xml" Id="R063d92a8e5d24ba8" /><Relationship Type="http://schemas.openxmlformats.org/officeDocument/2006/relationships/worksheet" Target="/xl/worksheets/sheet5.xml" Id="Rf901c6ae704d4aa7" /><Relationship Type="http://schemas.openxmlformats.org/officeDocument/2006/relationships/worksheet" Target="/xl/worksheets/sheet6.xml" Id="R14b6cc00bcfb43a6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4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</x:cols>
  <x:sheetData>
    <x:row r="1" ht="34" customHeight="1">
      <x:c r="A1" s="3" t="str">
        <x:v>CRM integration platform selection workbook</x:v>
      </x:c>
      <x:c r="B1" s="3"/>
      <x:c r="C1" s="3"/>
      <x:c r="D1" s="3"/>
      <x:c r="E1" s="3"/>
      <x:c r="F1" s="3"/>
      <x:c r="G1" s="3"/>
      <x:c r="H1" s="3"/>
    </x:row>
    <x:row r="2" ht="34" customHeight="1">
      <x:c r="A2" s="7" t="str">
        <x:v>A decision aid for choosing the simplest integration approach that can be owned, monitored, and tested. This is not a vendor endorsement or a substitute for technical discovery.</x:v>
      </x:c>
      <x:c r="B2" s="7"/>
      <x:c r="C2" s="7"/>
      <x:c r="D2" s="7"/>
      <x:c r="E2" s="7"/>
      <x:c r="F2" s="7"/>
      <x:c r="G2" s="7"/>
      <x:c r="H2" s="7"/>
    </x:row>
    <x:row r="4">
      <x:c r="A4" s="15" t="str">
        <x:v>How to use this workbook</x:v>
      </x:c>
      <x:c r="B4" s="16" t="str"/>
      <x:c r="C4" s="16" t="str"/>
      <x:c r="D4" s="16" t="str"/>
      <x:c r="E4" s="16" t="str"/>
      <x:c r="F4" s="16" t="str"/>
      <x:c r="G4" s="16" t="str"/>
      <x:c r="H4" s="17" t="str"/>
    </x:row>
    <x:row r="5">
      <x:c r="A5" s="25" t="str">
        <x:v>1</x:v>
      </x:c>
      <x:c r="B5" s="25" t="str">
        <x:v>List each real workflow in Workflow Scoring.</x:v>
      </x:c>
      <x:c r="C5" s="25" t="str"/>
      <x:c r="D5" s="25" t="str"/>
      <x:c r="E5" s="25" t="str"/>
      <x:c r="F5" s="25" t="str"/>
      <x:c r="G5" s="25" t="str"/>
      <x:c r="H5" s="25" t="str"/>
    </x:row>
    <x:row r="6">
      <x:c r="A6" s="26" t="str">
        <x:v>2</x:v>
      </x:c>
      <x:c r="B6" s="26" t="str">
        <x:v>Score business impact, complexity, volume, sensitivity, real-time need, bidirectional sync, custom transformation, and owner readiness.</x:v>
      </x:c>
      <x:c r="C6" s="26" t="str"/>
      <x:c r="D6" s="26" t="str"/>
      <x:c r="E6" s="26" t="str"/>
      <x:c r="F6" s="26" t="str"/>
      <x:c r="G6" s="26" t="str"/>
      <x:c r="H6" s="26" t="str"/>
    </x:row>
    <x:row r="7">
      <x:c r="A7" s="26" t="str">
        <x:v>3</x:v>
      </x:c>
      <x:c r="B7" s="26" t="str">
        <x:v>Use the calculated route as a starting point, then compare options in Decision Matrix.</x:v>
      </x:c>
      <x:c r="C7" s="26" t="str"/>
      <x:c r="D7" s="26" t="str"/>
      <x:c r="E7" s="26" t="str"/>
      <x:c r="F7" s="26" t="str"/>
      <x:c r="G7" s="26" t="str"/>
      <x:c r="H7" s="26" t="str"/>
    </x:row>
    <x:row r="8">
      <x:c r="A8" s="26" t="str">
        <x:v>4</x:v>
      </x:c>
      <x:c r="B8" s="26" t="str">
        <x:v>Complete the Control Checklist before build or launch. A tool choice without ownership and exception handling is incomplete.</x:v>
      </x:c>
      <x:c r="C8" s="26" t="str"/>
      <x:c r="D8" s="26" t="str"/>
      <x:c r="E8" s="26" t="str"/>
      <x:c r="F8" s="26" t="str"/>
      <x:c r="G8" s="26" t="str"/>
      <x:c r="H8" s="26" t="str"/>
    </x:row>
    <x:row r="9">
      <x:c r="A9" s="27" t="str">
        <x:v>5</x:v>
      </x:c>
      <x:c r="B9" s="27" t="str">
        <x:v>Review Platform Evidence and Page Decisions before making any public service or partner claim.</x:v>
      </x:c>
      <x:c r="C9" s="27" t="str"/>
      <x:c r="D9" s="27" t="str"/>
      <x:c r="E9" s="27" t="str"/>
      <x:c r="F9" s="27" t="str"/>
      <x:c r="G9" s="27" t="str"/>
      <x:c r="H9" s="27" t="str"/>
    </x:row>
    <x:row r="11">
      <x:c r="A11" s="15" t="str">
        <x:v>Evidence boundary</x:v>
      </x:c>
      <x:c r="B11" s="16"/>
      <x:c r="C11" s="16"/>
      <x:c r="D11" s="16"/>
      <x:c r="E11" s="16"/>
      <x:c r="F11" s="16"/>
      <x:c r="G11" s="16"/>
      <x:c r="H11" s="17"/>
    </x:row>
    <x:row r="12">
      <x:c r="A12" s="25" t="str">
        <x:v>Confirmed</x:v>
      </x:c>
      <x:c r="B12" s="25" t="str">
        <x:v>Official vendor documentation cited in Platform Evidence.</x:v>
      </x:c>
      <x:c r="C12" s="25" t="str"/>
      <x:c r="D12" s="25" t="str"/>
      <x:c r="E12" s="25" t="str"/>
      <x:c r="F12" s="25" t="str"/>
      <x:c r="G12" s="25" t="str"/>
      <x:c r="H12" s="25" t="str"/>
    </x:row>
    <x:row r="13">
      <x:c r="A13" s="26" t="str">
        <x:v>Public observation</x:v>
      </x:c>
      <x:c r="B13" s="26" t="str">
        <x:v>Search results and market pages indicate commercial activity, but connected keyword-volume evidence was unavailable.</x:v>
      </x:c>
      <x:c r="C13" s="26" t="str"/>
      <x:c r="D13" s="26" t="str"/>
      <x:c r="E13" s="26" t="str"/>
      <x:c r="F13" s="26" t="str"/>
      <x:c r="G13" s="26" t="str"/>
      <x:c r="H13" s="26" t="str"/>
    </x:row>
    <x:row r="14">
      <x:c r="A14" s="26" t="str">
        <x:v>Not claimed</x:v>
      </x:c>
      <x:c r="B14" s="26" t="str">
        <x:v>Emergent Logic partner status, certifications, delivery history, support level, performance outcomes, or platform-specific implementation expertise.</x:v>
      </x:c>
      <x:c r="C14" s="26" t="str"/>
      <x:c r="D14" s="26" t="str"/>
      <x:c r="E14" s="26" t="str"/>
      <x:c r="F14" s="26" t="str"/>
      <x:c r="G14" s="26" t="str"/>
      <x:c r="H14" s="26" t="str"/>
    </x:row>
    <x:row r="15">
      <x:c r="A15" s="27" t="str">
        <x:v>Release gate</x:v>
      </x:c>
      <x:c r="B15" s="27" t="str">
        <x:v>A dedicated service page requires first-party capability evidence plus distinct buyer intent; otherwise retain a bounded section on the CRM integration page.</x:v>
      </x:c>
      <x:c r="C15" s="27" t="str"/>
      <x:c r="D15" s="27" t="str"/>
      <x:c r="E15" s="27" t="str"/>
      <x:c r="F15" s="27" t="str"/>
      <x:c r="G15" s="27" t="str"/>
      <x:c r="H15" s="27" t="str"/>
    </x:row>
    <x:row r="17">
      <x:c r="A17" s="30" t="str">
        <x:v>Emergent Logic | AI-accelerated CRM consulting | Surrey, BC | Serving Canada | emergent-logic.ca</x:v>
      </x:c>
      <x:c r="B17" s="30"/>
      <x:c r="C17" s="30"/>
      <x:c r="D17" s="30"/>
      <x:c r="E17" s="30"/>
      <x:c r="F17" s="30"/>
      <x:c r="G17" s="30"/>
      <x:c r="H17" s="30"/>
    </x:row>
  </x:sheetData>
  <x:mergeCells>
    <x:mergeCell ref="A1:H1"/>
    <x:mergeCell ref="A2:H2"/>
    <x:mergeCell ref="A4:H4"/>
    <x:mergeCell ref="B5:H5"/>
    <x:mergeCell ref="B6:H6"/>
    <x:mergeCell ref="B7:H7"/>
    <x:mergeCell ref="B8:H8"/>
    <x:mergeCell ref="B9:H9"/>
    <x:mergeCell ref="A11:H11"/>
    <x:mergeCell ref="B12:H12"/>
    <x:mergeCell ref="B13:H13"/>
    <x:mergeCell ref="B14:H14"/>
    <x:mergeCell ref="B15:H15"/>
    <x:mergeCell ref="A17:H17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5" hidden="0" customWidth="1"/>
    <x:col min="2" max="2" width="13" hidden="0" customWidth="1"/>
    <x:col min="3" max="3" width="13" hidden="0" customWidth="1"/>
    <x:col min="4" max="4" width="13" hidden="0" customWidth="1"/>
    <x:col min="5" max="5" width="13" hidden="0" customWidth="1"/>
    <x:col min="6" max="6" width="13" hidden="0" customWidth="1"/>
    <x:col min="7" max="7" width="13" hidden="0" customWidth="1"/>
    <x:col min="8" max="8" width="13" hidden="0" customWidth="1"/>
    <x:col min="9" max="9" width="13" hidden="0" customWidth="1"/>
    <x:col min="10" max="10" width="12" hidden="0" customWidth="1"/>
    <x:col min="11" max="11" width="27" hidden="0" customWidth="1"/>
    <x:col min="12" max="12" width="42" hidden="0" customWidth="1"/>
    <x:col min="13" max="13" width="20" hidden="0" customWidth="1"/>
  </x:cols>
  <x:sheetData>
    <x:row r="1" ht="34" customHeight="1">
      <x:c r="A1" s="3" t="str">
        <x:v>Workflow scoring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</x:row>
    <x:row r="2" ht="34" customHeight="1">
      <x:c r="A2" s="7" t="str">
        <x:v>Enter 1-5 scores in yellow cells. Bidirectional and custom transformation use 0 or 1. The formula recommends an integration class, not a specific vendor.</x:v>
      </x:c>
      <x:c r="B2" s="7"/>
      <x:c r="C2" s="7"/>
      <x:c r="D2" s="7"/>
      <x:c r="E2" s="7"/>
      <x:c r="F2" s="7"/>
      <x:c r="G2" s="7"/>
      <x:c r="H2" s="7"/>
      <x:c r="I2" s="7"/>
      <x:c r="J2" s="7"/>
      <x:c r="K2" s="7"/>
      <x:c r="L2" s="7"/>
      <x:c r="M2" s="7"/>
    </x:row>
    <x:row r="4" ht="42" customHeight="1">
      <x:c r="A4" s="15" t="str">
        <x:v>Workflow</x:v>
      </x:c>
      <x:c r="B4" s="16" t="str">
        <x:v>Business impact
1-5</x:v>
      </x:c>
      <x:c r="C4" s="16" t="str">
        <x:v>Complexity
1-5</x:v>
      </x:c>
      <x:c r="D4" s="16" t="str">
        <x:v>Volume
1-5</x:v>
      </x:c>
      <x:c r="E4" s="16" t="str">
        <x:v>Sensitivity
1-5</x:v>
      </x:c>
      <x:c r="F4" s="16" t="str">
        <x:v>Real-time need
1-5</x:v>
      </x:c>
      <x:c r="G4" s="16" t="str">
        <x:v>Bidirectional
0/1</x:v>
      </x:c>
      <x:c r="H4" s="16" t="str">
        <x:v>Custom transform
0/1</x:v>
      </x:c>
      <x:c r="I4" s="16" t="str">
        <x:v>Owner readiness
1-5</x:v>
      </x:c>
      <x:c r="J4" s="16" t="str">
        <x:v>Risk score</x:v>
      </x:c>
      <x:c r="K4" s="16" t="str">
        <x:v>Recommended route</x:v>
      </x:c>
      <x:c r="L4" s="16" t="str">
        <x:v>Discovery note</x:v>
      </x:c>
      <x:c r="M4" s="17" t="str">
        <x:v>Decision owner</x:v>
      </x:c>
    </x:row>
    <x:row r="5" ht="44" customHeight="1">
      <x:c r="A5" s="25" t="str">
        <x:v>Website lead to CRM</x:v>
      </x:c>
      <x:c r="B5" s="31" t="n">
        <x:v>5</x:v>
      </x:c>
      <x:c r="C5" s="31" t="n">
        <x:v>2</x:v>
      </x:c>
      <x:c r="D5" s="31" t="n">
        <x:v>2</x:v>
      </x:c>
      <x:c r="E5" s="31" t="n">
        <x:v>2</x:v>
      </x:c>
      <x:c r="F5" s="31" t="n">
        <x:v>4</x:v>
      </x:c>
      <x:c r="G5" s="31" t="n">
        <x:v>0</x:v>
      </x:c>
      <x:c r="H5" s="31" t="n">
        <x:v>0</x:v>
      </x:c>
      <x:c r="I5" s="31" t="n">
        <x:v>4</x:v>
      </x:c>
      <x:c r="J5" s="34" t="n">
        <x:f>IF(A5="","",ROUND((C5*3)+(D5*2)+(E5*3)+(F5*2)+(G5*8)+(H5*8)-I5,0))</x:f>
        <x:v>20</x:v>
      </x:c>
      <x:c r="K5" s="37" t="str">
        <x:f>IF(J5="","",IF(OR(E5&gt;=5,G5=1,J5&gt;=48),"Governed iPaaS or custom integration",IF(OR(H5=1,J5&gt;=32),"Visual automation with controls",IF(J5&gt;=20,"Low-code automation","Native CRM feature first"))))</x:f>
        <x:v>Low-code automation</x:v>
      </x:c>
      <x:c r="L5" s="25" t="str">
        <x:v>Confirm source fields, duplicate rule, routing, consent, and alerting.</x:v>
      </x:c>
      <x:c r="M5" s="25" t="str"/>
    </x:row>
    <x:row r="6" ht="44" customHeight="1">
      <x:c r="A6" s="26" t="str">
        <x:v>CRM to finance system</x:v>
      </x:c>
      <x:c r="B6" s="32" t="n">
        <x:v>5</x:v>
      </x:c>
      <x:c r="C6" s="32" t="n">
        <x:v>5</x:v>
      </x:c>
      <x:c r="D6" s="32" t="n">
        <x:v>4</x:v>
      </x:c>
      <x:c r="E6" s="32" t="n">
        <x:v>5</x:v>
      </x:c>
      <x:c r="F6" s="32" t="n">
        <x:v>3</x:v>
      </x:c>
      <x:c r="G6" s="32" t="n">
        <x:v>1</x:v>
      </x:c>
      <x:c r="H6" s="32" t="n">
        <x:v>1</x:v>
      </x:c>
      <x:c r="I6" s="32" t="n">
        <x:v>3</x:v>
      </x:c>
      <x:c r="J6" s="35" t="n">
        <x:f>IF(A6="","",ROUND((C6*3)+(D6*2)+(E6*3)+(F6*2)+(G6*8)+(H6*8)-I6,0))</x:f>
        <x:v>57</x:v>
      </x:c>
      <x:c r="K6" s="38" t="str">
        <x:f>IF(J6="","",IF(OR(E6&gt;=5,G6=1,J6&gt;=48),"Governed iPaaS or custom integration",IF(OR(H6=1,J6&gt;=32),"Visual automation with controls",IF(J6&gt;=20,"Low-code automation","Native CRM feature first"))))</x:f>
        <x:v>Governed iPaaS or custom integration</x:v>
      </x:c>
      <x:c r="L6" s="26" t="str">
        <x:v>Confirm system of record, reconciliation, retry, and audit evidence.</x:v>
      </x:c>
      <x:c r="M6" s="26" t="str"/>
    </x:row>
    <x:row r="7" ht="44" customHeight="1">
      <x:c r="A7" s="26" t="str">
        <x:v>Messenger qualification to CRM</x:v>
      </x:c>
      <x:c r="B7" s="32" t="n">
        <x:v>4</x:v>
      </x:c>
      <x:c r="C7" s="32" t="n">
        <x:v>3</x:v>
      </x:c>
      <x:c r="D7" s="32" t="n">
        <x:v>3</x:v>
      </x:c>
      <x:c r="E7" s="32" t="n">
        <x:v>3</x:v>
      </x:c>
      <x:c r="F7" s="32" t="n">
        <x:v>4</x:v>
      </x:c>
      <x:c r="G7" s="32" t="n">
        <x:v>0</x:v>
      </x:c>
      <x:c r="H7" s="32" t="n">
        <x:v>1</x:v>
      </x:c>
      <x:c r="I7" s="32" t="n">
        <x:v>3</x:v>
      </x:c>
      <x:c r="J7" s="35" t="n">
        <x:f>IF(A7="","",ROUND((C7*3)+(D7*2)+(E7*3)+(F7*2)+(G7*8)+(H7*8)-I7,0))</x:f>
        <x:v>37</x:v>
      </x:c>
      <x:c r="K7" s="38" t="str">
        <x:f>IF(J7="","",IF(OR(E7&gt;=5,G7=1,J7&gt;=48),"Governed iPaaS or custom integration",IF(OR(H7=1,J7&gt;=32),"Visual automation with controls",IF(J7&gt;=20,"Low-code automation","Native CRM feature first"))))</x:f>
        <x:v>Visual automation with controls</x:v>
      </x:c>
      <x:c r="L7" s="26" t="str">
        <x:v>Confirm channel consent, identity matching, handoff, and conversation ownership.</x:v>
      </x:c>
      <x:c r="M7" s="26" t="str"/>
    </x:row>
    <x:row r="8" ht="44" customHeight="1">
      <x:c r="A8" s="26" t="str"/>
      <x:c r="B8" s="32"/>
      <x:c r="C8" s="32"/>
      <x:c r="D8" s="32"/>
      <x:c r="E8" s="32"/>
      <x:c r="F8" s="32"/>
      <x:c r="G8" s="32"/>
      <x:c r="H8" s="32"/>
      <x:c r="I8" s="32"/>
      <x:c r="J8" s="35" t="str">
        <x:f>IF(A8="","",ROUND((C8*3)+(D8*2)+(E8*3)+(F8*2)+(G8*8)+(H8*8)-I8,0))</x:f>
      </x:c>
      <x:c r="K8" s="38" t="str">
        <x:f>IF(J8="","",IF(OR(E8&gt;=5,G8=1,J8&gt;=48),"Governed iPaaS or custom integration",IF(OR(H8=1,J8&gt;=32),"Visual automation with controls",IF(J8&gt;=20,"Low-code automation","Native CRM feature first"))))</x:f>
      </x:c>
      <x:c r="L8" s="26" t="str"/>
      <x:c r="M8" s="26" t="str"/>
    </x:row>
    <x:row r="9" ht="44" customHeight="1">
      <x:c r="A9" s="26" t="str"/>
      <x:c r="B9" s="32"/>
      <x:c r="C9" s="32"/>
      <x:c r="D9" s="32"/>
      <x:c r="E9" s="32"/>
      <x:c r="F9" s="32"/>
      <x:c r="G9" s="32"/>
      <x:c r="H9" s="32"/>
      <x:c r="I9" s="32"/>
      <x:c r="J9" s="35" t="str">
        <x:f>IF(A9="","",ROUND((C9*3)+(D9*2)+(E9*3)+(F9*2)+(G9*8)+(H9*8)-I9,0))</x:f>
      </x:c>
      <x:c r="K9" s="38" t="str">
        <x:f>IF(J9="","",IF(OR(E9&gt;=5,G9=1,J9&gt;=48),"Governed iPaaS or custom integration",IF(OR(H9=1,J9&gt;=32),"Visual automation with controls",IF(J9&gt;=20,"Low-code automation","Native CRM feature first"))))</x:f>
      </x:c>
      <x:c r="L9" s="26" t="str"/>
      <x:c r="M9" s="26" t="str"/>
    </x:row>
    <x:row r="10" ht="44" customHeight="1">
      <x:c r="A10" s="26" t="str"/>
      <x:c r="B10" s="32"/>
      <x:c r="C10" s="32"/>
      <x:c r="D10" s="32"/>
      <x:c r="E10" s="32"/>
      <x:c r="F10" s="32"/>
      <x:c r="G10" s="32"/>
      <x:c r="H10" s="32"/>
      <x:c r="I10" s="32"/>
      <x:c r="J10" s="35" t="str">
        <x:f>IF(A10="","",ROUND((C10*3)+(D10*2)+(E10*3)+(F10*2)+(G10*8)+(H10*8)-I10,0))</x:f>
      </x:c>
      <x:c r="K10" s="38" t="str">
        <x:f>IF(J10="","",IF(OR(E10&gt;=5,G10=1,J10&gt;=48),"Governed iPaaS or custom integration",IF(OR(H10=1,J10&gt;=32),"Visual automation with controls",IF(J10&gt;=20,"Low-code automation","Native CRM feature first"))))</x:f>
      </x:c>
      <x:c r="L10" s="26" t="str"/>
      <x:c r="M10" s="26" t="str"/>
    </x:row>
    <x:row r="11" ht="44" customHeight="1">
      <x:c r="A11" s="26" t="str"/>
      <x:c r="B11" s="32"/>
      <x:c r="C11" s="32"/>
      <x:c r="D11" s="32"/>
      <x:c r="E11" s="32"/>
      <x:c r="F11" s="32"/>
      <x:c r="G11" s="32"/>
      <x:c r="H11" s="32"/>
      <x:c r="I11" s="32"/>
      <x:c r="J11" s="35" t="str">
        <x:f>IF(A11="","",ROUND((C11*3)+(D11*2)+(E11*3)+(F11*2)+(G11*8)+(H11*8)-I11,0))</x:f>
      </x:c>
      <x:c r="K11" s="38" t="str">
        <x:f>IF(J11="","",IF(OR(E11&gt;=5,G11=1,J11&gt;=48),"Governed iPaaS or custom integration",IF(OR(H11=1,J11&gt;=32),"Visual automation with controls",IF(J11&gt;=20,"Low-code automation","Native CRM feature first"))))</x:f>
      </x:c>
      <x:c r="L11" s="26" t="str"/>
      <x:c r="M11" s="26" t="str"/>
    </x:row>
    <x:row r="12" ht="44" customHeight="1">
      <x:c r="A12" s="26" t="str"/>
      <x:c r="B12" s="32"/>
      <x:c r="C12" s="32"/>
      <x:c r="D12" s="32"/>
      <x:c r="E12" s="32"/>
      <x:c r="F12" s="32"/>
      <x:c r="G12" s="32"/>
      <x:c r="H12" s="32"/>
      <x:c r="I12" s="32"/>
      <x:c r="J12" s="35" t="str">
        <x:f>IF(A12="","",ROUND((C12*3)+(D12*2)+(E12*3)+(F12*2)+(G12*8)+(H12*8)-I12,0))</x:f>
      </x:c>
      <x:c r="K12" s="38" t="str">
        <x:f>IF(J12="","",IF(OR(E12&gt;=5,G12=1,J12&gt;=48),"Governed iPaaS or custom integration",IF(OR(H12=1,J12&gt;=32),"Visual automation with controls",IF(J12&gt;=20,"Low-code automation","Native CRM feature first"))))</x:f>
      </x:c>
      <x:c r="L12" s="26" t="str"/>
      <x:c r="M12" s="26" t="str"/>
    </x:row>
    <x:row r="13" ht="44" customHeight="1">
      <x:c r="A13" s="26" t="str"/>
      <x:c r="B13" s="32"/>
      <x:c r="C13" s="32"/>
      <x:c r="D13" s="32"/>
      <x:c r="E13" s="32"/>
      <x:c r="F13" s="32"/>
      <x:c r="G13" s="32"/>
      <x:c r="H13" s="32"/>
      <x:c r="I13" s="32"/>
      <x:c r="J13" s="35" t="str">
        <x:f>IF(A13="","",ROUND((C13*3)+(D13*2)+(E13*3)+(F13*2)+(G13*8)+(H13*8)-I13,0))</x:f>
      </x:c>
      <x:c r="K13" s="38" t="str">
        <x:f>IF(J13="","",IF(OR(E13&gt;=5,G13=1,J13&gt;=48),"Governed iPaaS or custom integration",IF(OR(H13=1,J13&gt;=32),"Visual automation with controls",IF(J13&gt;=20,"Low-code automation","Native CRM feature first"))))</x:f>
      </x:c>
      <x:c r="L13" s="26" t="str"/>
      <x:c r="M13" s="26" t="str"/>
    </x:row>
    <x:row r="14" ht="44" customHeight="1">
      <x:c r="A14" s="26" t="str"/>
      <x:c r="B14" s="32"/>
      <x:c r="C14" s="32"/>
      <x:c r="D14" s="32"/>
      <x:c r="E14" s="32"/>
      <x:c r="F14" s="32"/>
      <x:c r="G14" s="32"/>
      <x:c r="H14" s="32"/>
      <x:c r="I14" s="32"/>
      <x:c r="J14" s="35" t="str">
        <x:f>IF(A14="","",ROUND((C14*3)+(D14*2)+(E14*3)+(F14*2)+(G14*8)+(H14*8)-I14,0))</x:f>
      </x:c>
      <x:c r="K14" s="38" t="str">
        <x:f>IF(J14="","",IF(OR(E14&gt;=5,G14=1,J14&gt;=48),"Governed iPaaS or custom integration",IF(OR(H14=1,J14&gt;=32),"Visual automation with controls",IF(J14&gt;=20,"Low-code automation","Native CRM feature first"))))</x:f>
      </x:c>
      <x:c r="L14" s="26" t="str"/>
      <x:c r="M14" s="26" t="str"/>
    </x:row>
    <x:row r="15" ht="44" customHeight="1">
      <x:c r="A15" s="26" t="str"/>
      <x:c r="B15" s="32"/>
      <x:c r="C15" s="32"/>
      <x:c r="D15" s="32"/>
      <x:c r="E15" s="32"/>
      <x:c r="F15" s="32"/>
      <x:c r="G15" s="32"/>
      <x:c r="H15" s="32"/>
      <x:c r="I15" s="32"/>
      <x:c r="J15" s="35" t="str">
        <x:f>IF(A15="","",ROUND((C15*3)+(D15*2)+(E15*3)+(F15*2)+(G15*8)+(H15*8)-I15,0))</x:f>
      </x:c>
      <x:c r="K15" s="38" t="str">
        <x:f>IF(J15="","",IF(OR(E15&gt;=5,G15=1,J15&gt;=48),"Governed iPaaS or custom integration",IF(OR(H15=1,J15&gt;=32),"Visual automation with controls",IF(J15&gt;=20,"Low-code automation","Native CRM feature first"))))</x:f>
      </x:c>
      <x:c r="L15" s="26" t="str"/>
      <x:c r="M15" s="26" t="str"/>
    </x:row>
    <x:row r="16" ht="44" customHeight="1">
      <x:c r="A16" s="27" t="str"/>
      <x:c r="B16" s="33"/>
      <x:c r="C16" s="33"/>
      <x:c r="D16" s="33"/>
      <x:c r="E16" s="33"/>
      <x:c r="F16" s="33"/>
      <x:c r="G16" s="33"/>
      <x:c r="H16" s="33"/>
      <x:c r="I16" s="33"/>
      <x:c r="J16" s="36" t="str">
        <x:f>IF(A16="","",ROUND((C16*3)+(D16*2)+(E16*3)+(F16*2)+(G16*8)+(H16*8)-I16,0))</x:f>
      </x:c>
      <x:c r="K16" s="39" t="str">
        <x:f>IF(J16="","",IF(OR(E16&gt;=5,G16=1,J16&gt;=48),"Governed iPaaS or custom integration",IF(OR(H16=1,J16&gt;=32),"Visual automation with controls",IF(J16&gt;=20,"Low-code automation","Native CRM feature first"))))</x:f>
      </x:c>
      <x:c r="L16" s="27" t="str"/>
      <x:c r="M16" s="27" t="str"/>
    </x:row>
  </x:sheetData>
  <x:mergeCells>
    <x:mergeCell ref="A1:M1"/>
    <x:mergeCell ref="A2:M2"/>
  </x:mergeCells>
  <x:dataValidations count="3">
    <x:dataValidation type="whole" operator="between" sqref="B5:F16">
      <x:formula1>1</x:formula1>
      <x:formula2>5</x:formula2>
    </x:dataValidation>
    <x:dataValidation type="whole" operator="between" sqref="G5:H16">
      <x:formula1>0</x:formula1>
      <x:formula2>1</x:formula2>
    </x:dataValidation>
    <x:dataValidation type="whole" operator="between" sqref="I5:I16">
      <x:formula1>1</x:formula1>
      <x:formula2>5</x:formula2>
    </x:dataValidation>
  </x:dataValidation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0" hidden="0" customWidth="1"/>
    <x:col min="2" max="2" width="34" hidden="0" customWidth="1"/>
    <x:col min="3" max="3" width="16" hidden="0" customWidth="1"/>
    <x:col min="4" max="4" width="28" hidden="0" customWidth="1"/>
    <x:col min="5" max="5" width="28" hidden="0" customWidth="1"/>
    <x:col min="6" max="6" width="30" hidden="0" customWidth="1"/>
    <x:col min="7" max="7" width="28" hidden="0" customWidth="1"/>
    <x:col min="8" max="8" width="34" hidden="0" customWidth="1"/>
    <x:col min="9" max="9" width="24" hidden="0" customWidth="1"/>
    <x:col min="10" max="10" width="38" hidden="0" customWidth="1"/>
  </x:cols>
  <x:sheetData>
    <x:row r="1" ht="34" customHeight="1">
      <x:c r="A1" s="3" t="str">
        <x:v>Integration decision matrix</x:v>
      </x:c>
      <x:c r="B1" s="3"/>
      <x:c r="C1" s="3"/>
      <x:c r="D1" s="3"/>
      <x:c r="E1" s="3"/>
      <x:c r="F1" s="3"/>
      <x:c r="G1" s="3"/>
      <x:c r="H1" s="3"/>
      <x:c r="I1" s="3"/>
      <x:c r="J1" s="3"/>
    </x:row>
    <x:row r="2" ht="34" customHeight="1">
      <x:c r="A2" s="7" t="str">
        <x:v>Start with the operating requirement, then choose the lowest-complexity route that satisfies governance, monitoring, exception handling, and ownership needs.</x:v>
      </x:c>
      <x:c r="B2" s="7"/>
      <x:c r="C2" s="7"/>
      <x:c r="D2" s="7"/>
      <x:c r="E2" s="7"/>
      <x:c r="F2" s="7"/>
      <x:c r="G2" s="7"/>
      <x:c r="H2" s="7"/>
      <x:c r="I2" s="7"/>
      <x:c r="J2" s="7"/>
    </x:row>
    <x:row r="4">
      <x:c r="A4" s="15" t="str">
        <x:v>Approach</x:v>
      </x:c>
      <x:c r="B4" s="16" t="str">
        <x:v>Best fit</x:v>
      </x:c>
      <x:c r="C4" s="16" t="str">
        <x:v>Typical complexity</x:v>
      </x:c>
      <x:c r="D4" s="16" t="str">
        <x:v>Governance need</x:v>
      </x:c>
      <x:c r="E4" s="16" t="str">
        <x:v>Observability need</x:v>
      </x:c>
      <x:c r="F4" s="16" t="str">
        <x:v>Common CRM use</x:v>
      </x:c>
      <x:c r="G4" s="16" t="str">
        <x:v>Evidence status</x:v>
      </x:c>
      <x:c r="H4" s="16" t="str">
        <x:v>Emergent Logic posture</x:v>
      </x:c>
      <x:c r="I4" s="16" t="str">
        <x:v>Standalone page now?</x:v>
      </x:c>
      <x:c r="J4" s="17" t="str">
        <x:v>Primary source</x:v>
      </x:c>
    </x:row>
    <x:row r="5" ht="70" customHeight="1">
      <x:c r="A5" s="25" t="str">
        <x:v>Native CRM feature</x:v>
      </x:c>
      <x:c r="B5" s="25" t="str">
        <x:v>A supported workflow already exists inside the system of record.</x:v>
      </x:c>
      <x:c r="C5" s="25" t="str">
        <x:v>Low</x:v>
      </x:c>
      <x:c r="D5" s="25" t="str">
        <x:v>Defined fields, permissions, duplicate rules</x:v>
      </x:c>
      <x:c r="E5" s="25" t="str">
        <x:v>CRM logs and alerts</x:v>
      </x:c>
      <x:c r="F5" s="25" t="str">
        <x:v>Forms, routing, tasks, lifecycle updates</x:v>
      </x:c>
      <x:c r="G5" s="25" t="str">
        <x:v>General implementation principle</x:v>
      </x:c>
      <x:c r="H5" s="25" t="str">
        <x:v>Evaluate and configure where supported</x:v>
      </x:c>
      <x:c r="I5" s="25" t="str">
        <x:v>No: core CRM implementation topic</x:v>
      </x:c>
      <x:c r="J5" s="25" t="str">
        <x:v>Vendor CRM documentation</x:v>
      </x:c>
    </x:row>
    <x:row r="6" ht="70" customHeight="1">
      <x:c r="A6" s="26" t="str">
        <x:v>Zapier</x:v>
      </x:c>
      <x:c r="B6" s="26" t="str">
        <x:v>Straightforward event-driven workflows across common business apps.</x:v>
      </x:c>
      <x:c r="C6" s="26" t="str">
        <x:v>Low to medium</x:v>
      </x:c>
      <x:c r="D6" s="26" t="str">
        <x:v>Connection ownership, field mapping, retries, task usage</x:v>
      </x:c>
      <x:c r="E6" s="26" t="str">
        <x:v>Run history, failure alerts, exception owner</x:v>
      </x:c>
      <x:c r="F6" s="26" t="str">
        <x:v>Lead capture, enrichment, notifications, simple sync</x:v>
      </x:c>
      <x:c r="G6" s="26" t="str">
        <x:v>Official partner directory and product documentation exist</x:v>
      </x:c>
      <x:c r="H6" s="26" t="str">
        <x:v>Assess fit; no partner or credential claim</x:v>
      </x:c>
      <x:c r="I6" s="26" t="str">
        <x:v>Hold; retain CRM integration section</x:v>
      </x:c>
      <x:c r="J6" s="26" t="str">
        <x:v>https://zapier.com/partnerdirectory</x:v>
      </x:c>
    </x:row>
    <x:row r="7" ht="70" customHeight="1">
      <x:c r="A7" s="26" t="str">
        <x:v>Make</x:v>
      </x:c>
      <x:c r="B7" s="26" t="str">
        <x:v>Multi-step visual workflows requiring branching or transformations.</x:v>
      </x:c>
      <x:c r="C7" s="26" t="str">
        <x:v>Medium</x:v>
      </x:c>
      <x:c r="D7" s="26" t="str">
        <x:v>Scenario ownership, connection governance, error routes</x:v>
      </x:c>
      <x:c r="E7" s="26" t="str">
        <x:v>Scenario history, error handlers, alerts</x:v>
      </x:c>
      <x:c r="F7" s="26" t="str">
        <x:v>Routing, transformation, orchestration</x:v>
      </x:c>
      <x:c r="G7" s="26" t="str">
        <x:v>Official solution partner program exists</x:v>
      </x:c>
      <x:c r="H7" s="26" t="str">
        <x:v>Assess fit; no partner status claim</x:v>
      </x:c>
      <x:c r="I7" s="26" t="str">
        <x:v>Hold; retain CRM integration section</x:v>
      </x:c>
      <x:c r="J7" s="26" t="str">
        <x:v>https://www.make.com/en/solution-partners</x:v>
      </x:c>
    </x:row>
    <x:row r="8" ht="70" customHeight="1">
      <x:c r="A8" s="26" t="str">
        <x:v>n8n</x:v>
      </x:c>
      <x:c r="B8" s="26" t="str">
        <x:v>Technical teams needing controlled workflow logic or self-hosting options.</x:v>
      </x:c>
      <x:c r="C8" s="26" t="str">
        <x:v>Medium to high</x:v>
      </x:c>
      <x:c r="D8" s="26" t="str">
        <x:v>Credential handling, hosting, maintenance, logging</x:v>
      </x:c>
      <x:c r="E8" s="26" t="str">
        <x:v>Execution logs, alerting, maintenance owner</x:v>
      </x:c>
      <x:c r="F8" s="26" t="str">
        <x:v>API orchestration and custom workflow logic</x:v>
      </x:c>
      <x:c r="G8" s="26" t="str">
        <x:v>Existing Emergent Logic page coverage; vendor docs required in discovery</x:v>
      </x:c>
      <x:c r="H8" s="26" t="str">
        <x:v>Assess fit and deployment responsibility</x:v>
      </x:c>
      <x:c r="I8" s="26" t="str">
        <x:v>No: retain integration section</x:v>
      </x:c>
      <x:c r="J8" s="26" t="str">
        <x:v>https://docs.n8n.io/</x:v>
      </x:c>
    </x:row>
    <x:row r="9" ht="70" customHeight="1">
      <x:c r="A9" s="26" t="str">
        <x:v>Manychat</x:v>
      </x:c>
      <x:c r="B9" s="26" t="str">
        <x:v>Messenger and social conversation automation with CRM handoff.</x:v>
      </x:c>
      <x:c r="C9" s="26" t="str">
        <x:v>Medium</x:v>
      </x:c>
      <x:c r="D9" s="26" t="str">
        <x:v>Consent, channel rules, identity matching, human handoff</x:v>
      </x:c>
      <x:c r="E9" s="26" t="str">
        <x:v>Conversation state, external request failures</x:v>
      </x:c>
      <x:c r="F9" s="26" t="str">
        <x:v>Qualification and handoff from supported channels</x:v>
      </x:c>
      <x:c r="G9" s="26" t="str">
        <x:v>Official external request documentation</x:v>
      </x:c>
      <x:c r="H9" s="26" t="str">
        <x:v>Assess channel workflow; no broad CRM claim</x:v>
      </x:c>
      <x:c r="I9" s="26" t="str">
        <x:v>No: specialized section only</x:v>
      </x:c>
      <x:c r="J9" s="26" t="str">
        <x:v>https://help.manychat.com/hc/en-us/articles/14281285374364-Dev-Tools-External-request</x:v>
      </x:c>
    </x:row>
    <x:row r="10" ht="70" customHeight="1">
      <x:c r="A10" s="26" t="str">
        <x:v>Lofty</x:v>
      </x:c>
      <x:c r="B10" s="26" t="str">
        <x:v>Real-estate CRM workflows involving leads, communications, websites, or MLS-related setup.</x:v>
      </x:c>
      <x:c r="C10" s="26" t="str">
        <x:v>Medium</x:v>
      </x:c>
      <x:c r="D10" s="26" t="str">
        <x:v>Lead ownership, communications, domain and workflow configuration</x:v>
      </x:c>
      <x:c r="E10" s="26" t="str">
        <x:v>CRM task and workflow visibility</x:v>
      </x:c>
      <x:c r="F10" s="26" t="str">
        <x:v>Real-estate CRM setup and integrations</x:v>
      </x:c>
      <x:c r="G10" s="26" t="str">
        <x:v>Official CRM, setup, Zapier, and developer documentation</x:v>
      </x:c>
      <x:c r="H10" s="26" t="str">
        <x:v>Research and discovery only until capability is validated</x:v>
      </x:c>
      <x:c r="I10" s="26" t="str">
        <x:v>Hold for real-estate architecture</x:v>
      </x:c>
      <x:c r="J10" s="26" t="str">
        <x:v>https://help.lofty.com/hc/en-us/categories/115000016986-CRM</x:v>
      </x:c>
    </x:row>
    <x:row r="11" ht="70" customHeight="1">
      <x:c r="A11" s="26" t="str">
        <x:v>GoHighLevel</x:v>
      </x:c>
      <x:c r="B11" s="26" t="str">
        <x:v>Agency or local-business stacks combining CRM, funnels, messaging, automation, and reputation workflows.</x:v>
      </x:c>
      <x:c r="C11" s="26" t="str">
        <x:v>Medium to high</x:v>
      </x:c>
      <x:c r="D11" s="26" t="str">
        <x:v>Account structure, consent, data ownership, workflow ownership</x:v>
      </x:c>
      <x:c r="E11" s="26" t="str">
        <x:v>Workflow logs, messaging handoff, pipeline visibility</x:v>
      </x:c>
      <x:c r="F11" s="26" t="str">
        <x:v>Consolidated marketing and sales operations</x:v>
      </x:c>
      <x:c r="G11" s="26" t="str">
        <x:v>Public market activity observed; official docs required before claims</x:v>
      </x:c>
      <x:c r="H11" s="26" t="str">
        <x:v>Capability validation required</x:v>
      </x:c>
      <x:c r="I11" s="26" t="str">
        <x:v>Hold; add only bounded comparison content</x:v>
      </x:c>
      <x:c r="J11" s="26" t="str">
        <x:v>https://help.gohighlevel.com/</x:v>
      </x:c>
    </x:row>
    <x:row r="12" ht="70" customHeight="1">
      <x:c r="A12" s="26" t="str">
        <x:v>Celigo</x:v>
      </x:c>
      <x:c r="B12" s="26" t="str">
        <x:v>Enterprise application integration requiring governed reusable flows.</x:v>
      </x:c>
      <x:c r="C12" s="26" t="str">
        <x:v>High</x:v>
      </x:c>
      <x:c r="D12" s="26" t="str">
        <x:v>Roles, environments, change control, auditability</x:v>
      </x:c>
      <x:c r="E12" s="26" t="str">
        <x:v>Central monitoring and exception management</x:v>
      </x:c>
      <x:c r="F12" s="26" t="str">
        <x:v>ERP/CRM and application integration</x:v>
      </x:c>
      <x:c r="G12" s="26" t="str">
        <x:v>Official professional services page</x:v>
      </x:c>
      <x:c r="H12" s="26" t="str">
        <x:v>Do not claim specialization; discovery referral/fit assessment only</x:v>
      </x:c>
      <x:c r="I12" s="26" t="str">
        <x:v>No</x:v>
      </x:c>
      <x:c r="J12" s="26" t="str">
        <x:v>https://www.celigo.com/professional-services/</x:v>
      </x:c>
    </x:row>
    <x:row r="13" ht="70" customHeight="1">
      <x:c r="A13" s="26" t="str">
        <x:v>Boomi</x:v>
      </x:c>
      <x:c r="B13" s="26" t="str">
        <x:v>Enterprise integration programs spanning applications, data, APIs, or B2B processes.</x:v>
      </x:c>
      <x:c r="C13" s="26" t="str">
        <x:v>High</x:v>
      </x:c>
      <x:c r="D13" s="26" t="str">
        <x:v>Architecture, security, environments, release governance</x:v>
      </x:c>
      <x:c r="E13" s="26" t="str">
        <x:v>Central monitoring, audit, support model</x:v>
      </x:c>
      <x:c r="F13" s="26" t="str">
        <x:v>Complex enterprise integration</x:v>
      </x:c>
      <x:c r="G13" s="26" t="str">
        <x:v>Official services and system-integrator program</x:v>
      </x:c>
      <x:c r="H13" s="26" t="str">
        <x:v>Do not claim specialization; discovery referral/fit assessment only</x:v>
      </x:c>
      <x:c r="I13" s="26" t="str">
        <x:v>No</x:v>
      </x:c>
      <x:c r="J13" s="26" t="str">
        <x:v>https://boomi.com/services/professional-services/</x:v>
      </x:c>
    </x:row>
    <x:row r="14" ht="70" customHeight="1">
      <x:c r="A14" s="27" t="str">
        <x:v>Custom API/webhook</x:v>
      </x:c>
      <x:c r="B14" s="27" t="str">
        <x:v>A supported API exists but packaged connectors cannot satisfy transformation, latency, or control requirements.</x:v>
      </x:c>
      <x:c r="C14" s="27" t="str">
        <x:v>High</x:v>
      </x:c>
      <x:c r="D14" s="27" t="str">
        <x:v>Authentication, secrets, versioning, privacy, testing, rollback</x:v>
      </x:c>
      <x:c r="E14" s="27" t="str">
        <x:v>Structured logs, alerts, replay, exception queue</x:v>
      </x:c>
      <x:c r="F14" s="27" t="str">
        <x:v>Purpose-built integration</x:v>
      </x:c>
      <x:c r="G14" s="27" t="str">
        <x:v>Requires system-specific first-party documentation</x:v>
      </x:c>
      <x:c r="H14" s="27" t="str">
        <x:v>Discovery and custom integration only after technical validation</x:v>
      </x:c>
      <x:c r="I14" s="27" t="str">
        <x:v>No: part of integration service</x:v>
      </x:c>
      <x:c r="J14" s="27" t="str">
        <x:v>Vendor API documentation</x:v>
      </x:c>
    </x:row>
  </x:sheetData>
  <x:mergeCells>
    <x:mergeCell ref="A1:J1"/>
    <x:mergeCell ref="A2:J2"/>
  </x:mergeCell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2" hidden="0" customWidth="1"/>
    <x:col min="2" max="2" width="36" hidden="0" customWidth="1"/>
    <x:col min="3" max="3" width="16" hidden="0" customWidth="1"/>
    <x:col min="4" max="4" width="20" hidden="0" customWidth="1"/>
    <x:col min="5" max="5" width="32" hidden="0" customWidth="1"/>
    <x:col min="6" max="6" width="38" hidden="0" customWidth="1"/>
    <x:col min="7" max="7" width="32" hidden="0" customWidth="1"/>
    <x:col min="8" max="8" width="30" hidden="0" customWidth="1"/>
  </x:cols>
  <x:sheetData>
    <x:row r="1" ht="34" customHeight="1">
      <x:c r="A1" s="3" t="str">
        <x:v>Integration control checklist</x:v>
      </x:c>
      <x:c r="B1" s="3"/>
      <x:c r="C1" s="3"/>
      <x:c r="D1" s="3"/>
      <x:c r="E1" s="3"/>
      <x:c r="F1" s="3"/>
      <x:c r="G1" s="3"/>
      <x:c r="H1" s="3"/>
    </x:row>
    <x:row r="2" ht="34" customHeight="1">
      <x:c r="A2" s="7" t="str">
        <x:v>Complete before launch. A workflow is not production-ready until ownership, failure handling, testing, and evidence are explicit.</x:v>
      </x:c>
      <x:c r="B2" s="7"/>
      <x:c r="C2" s="7"/>
      <x:c r="D2" s="7"/>
      <x:c r="E2" s="7"/>
      <x:c r="F2" s="7"/>
      <x:c r="G2" s="7"/>
      <x:c r="H2" s="7"/>
    </x:row>
    <x:row r="4">
      <x:c r="A4" s="15" t="str">
        <x:v>Control</x:v>
      </x:c>
      <x:c r="B4" s="16" t="str">
        <x:v>Required decision</x:v>
      </x:c>
      <x:c r="C4" s="16" t="str">
        <x:v>Status</x:v>
      </x:c>
      <x:c r="D4" s="16" t="str">
        <x:v>Owner</x:v>
      </x:c>
      <x:c r="E4" s="16" t="str">
        <x:v>Evidence / link</x:v>
      </x:c>
      <x:c r="F4" s="16" t="str">
        <x:v>Acceptance check</x:v>
      </x:c>
      <x:c r="G4" s="16" t="str">
        <x:v>Risk if absent</x:v>
      </x:c>
      <x:c r="H4" s="17" t="str">
        <x:v>Notes</x:v>
      </x:c>
    </x:row>
    <x:row r="5" ht="54" customHeight="1">
      <x:c r="A5" s="25" t="str">
        <x:v>Business owner</x:v>
      </x:c>
      <x:c r="B5" s="25" t="str">
        <x:v>Who owns the business outcome?</x:v>
      </x:c>
      <x:c r="C5" s="31" t="str">
        <x:v>Not started</x:v>
      </x:c>
      <x:c r="D5" s="31" t="str"/>
      <x:c r="E5" s="31" t="str"/>
      <x:c r="F5" s="25" t="str">
        <x:v>Named owner accepts the workflow outcome.</x:v>
      </x:c>
      <x:c r="G5" s="25" t="str">
        <x:v>Automation exists without accountability</x:v>
      </x:c>
      <x:c r="H5" s="25" t="str"/>
    </x:row>
    <x:row r="6" ht="54" customHeight="1">
      <x:c r="A6" s="26" t="str">
        <x:v>System of record</x:v>
      </x:c>
      <x:c r="B6" s="26" t="str">
        <x:v>Which system is authoritative for each field?</x:v>
      </x:c>
      <x:c r="C6" s="32" t="str">
        <x:v>Not started</x:v>
      </x:c>
      <x:c r="D6" s="32" t="str"/>
      <x:c r="E6" s="32" t="str"/>
      <x:c r="F6" s="26" t="str">
        <x:v>Every synchronized field has one stated source of truth.</x:v>
      </x:c>
      <x:c r="G6" s="26" t="str">
        <x:v>Conflicting updates and silent overwrites</x:v>
      </x:c>
      <x:c r="H6" s="26" t="str"/>
    </x:row>
    <x:row r="7" ht="54" customHeight="1">
      <x:c r="A7" s="26" t="str">
        <x:v>Matching key</x:v>
      </x:c>
      <x:c r="B7" s="26" t="str">
        <x:v>How are people, companies, and deals matched?</x:v>
      </x:c>
      <x:c r="C7" s="32" t="str">
        <x:v>Not started</x:v>
      </x:c>
      <x:c r="D7" s="32" t="str"/>
      <x:c r="E7" s="32" t="str"/>
      <x:c r="F7" s="26" t="str">
        <x:v>Duplicate and update tests pass with real sample records.</x:v>
      </x:c>
      <x:c r="G7" s="26" t="str">
        <x:v>Duplicates or incorrect record updates</x:v>
      </x:c>
      <x:c r="H7" s="26" t="str"/>
    </x:row>
    <x:row r="8" ht="54" customHeight="1">
      <x:c r="A8" s="26" t="str">
        <x:v>Consent and privacy</x:v>
      </x:c>
      <x:c r="B8" s="26" t="str">
        <x:v>What permission and data-handling rules apply?</x:v>
      </x:c>
      <x:c r="C8" s="32" t="str">
        <x:v>Not started</x:v>
      </x:c>
      <x:c r="D8" s="32" t="str"/>
      <x:c r="E8" s="32" t="str"/>
      <x:c r="F8" s="26" t="str">
        <x:v>Only necessary, permitted data crosses the workflow.</x:v>
      </x:c>
      <x:c r="G8" s="26" t="str">
        <x:v>Privacy, trust, or platform-policy risk</x:v>
      </x:c>
      <x:c r="H8" s="26" t="str"/>
    </x:row>
    <x:row r="9" ht="54" customHeight="1">
      <x:c r="A9" s="26" t="str">
        <x:v>Field mapping</x:v>
      </x:c>
      <x:c r="B9" s="26" t="str">
        <x:v>What is required, transformed, or rejected?</x:v>
      </x:c>
      <x:c r="C9" s="32" t="str">
        <x:v>Not started</x:v>
      </x:c>
      <x:c r="D9" s="32" t="str"/>
      <x:c r="E9" s="32" t="str"/>
      <x:c r="F9" s="26" t="str">
        <x:v>Mapping document covers required and edge-case values.</x:v>
      </x:c>
      <x:c r="G9" s="26" t="str">
        <x:v>Incomplete records or bad reporting</x:v>
      </x:c>
      <x:c r="H9" s="26" t="str"/>
    </x:row>
    <x:row r="10" ht="54" customHeight="1">
      <x:c r="A10" s="26" t="str">
        <x:v>Retry strategy</x:v>
      </x:c>
      <x:c r="B10" s="26" t="str">
        <x:v>Which failures retry, and how often?</x:v>
      </x:c>
      <x:c r="C10" s="32" t="str">
        <x:v>Not started</x:v>
      </x:c>
      <x:c r="D10" s="32" t="str"/>
      <x:c r="E10" s="32" t="str"/>
      <x:c r="F10" s="26" t="str">
        <x:v>Transient and permanent failures are handled differently.</x:v>
      </x:c>
      <x:c r="G10" s="26" t="str">
        <x:v>Duplicate actions or lost records</x:v>
      </x:c>
      <x:c r="H10" s="26" t="str"/>
    </x:row>
    <x:row r="11" ht="54" customHeight="1">
      <x:c r="A11" s="26" t="str">
        <x:v>Exception queue</x:v>
      </x:c>
      <x:c r="B11" s="26" t="str">
        <x:v>Where do unresolved failures go?</x:v>
      </x:c>
      <x:c r="C11" s="32" t="str">
        <x:v>Not started</x:v>
      </x:c>
      <x:c r="D11" s="32" t="str"/>
      <x:c r="E11" s="32" t="str"/>
      <x:c r="F11" s="26" t="str">
        <x:v>A named owner can find and resolve exceptions.</x:v>
      </x:c>
      <x:c r="G11" s="26" t="str">
        <x:v>Silent data loss</x:v>
      </x:c>
      <x:c r="H11" s="26" t="str"/>
    </x:row>
    <x:row r="12" ht="54" customHeight="1">
      <x:c r="A12" s="26" t="str">
        <x:v>Monitoring and alerting</x:v>
      </x:c>
      <x:c r="B12" s="26" t="str">
        <x:v>Which signal creates an alert?</x:v>
      </x:c>
      <x:c r="C12" s="32" t="str">
        <x:v>Not started</x:v>
      </x:c>
      <x:c r="D12" s="32" t="str"/>
      <x:c r="E12" s="32" t="str"/>
      <x:c r="F12" s="26" t="str">
        <x:v>A controlled failure triggers a usable alert.</x:v>
      </x:c>
      <x:c r="G12" s="26" t="str">
        <x:v>Failures remain invisible</x:v>
      </x:c>
      <x:c r="H12" s="26" t="str"/>
    </x:row>
    <x:row r="13" ht="54" customHeight="1">
      <x:c r="A13" s="26" t="str">
        <x:v>Acceptance test</x:v>
      </x:c>
      <x:c r="B13" s="26" t="str">
        <x:v>What proves the workflow works end to end?</x:v>
      </x:c>
      <x:c r="C13" s="32" t="str">
        <x:v>Not started</x:v>
      </x:c>
      <x:c r="D13" s="32" t="str"/>
      <x:c r="E13" s="32" t="str"/>
      <x:c r="F13" s="26" t="str">
        <x:v>Normal, duplicate, missing-field, and failure cases pass.</x:v>
      </x:c>
      <x:c r="G13" s="26" t="str">
        <x:v>False confidence before launch</x:v>
      </x:c>
      <x:c r="H13" s="26" t="str"/>
    </x:row>
    <x:row r="14" ht="54" customHeight="1">
      <x:c r="A14" s="26" t="str">
        <x:v>Rollback</x:v>
      </x:c>
      <x:c r="B14" s="26" t="str">
        <x:v>How is the workflow stopped or reversed?</x:v>
      </x:c>
      <x:c r="C14" s="32" t="str">
        <x:v>Not started</x:v>
      </x:c>
      <x:c r="D14" s="32" t="str"/>
      <x:c r="E14" s="32" t="str"/>
      <x:c r="F14" s="26" t="str">
        <x:v>Rollback path is documented and rehearsed where material.</x:v>
      </x:c>
      <x:c r="G14" s="26" t="str">
        <x:v>Extended impact during an incident</x:v>
      </x:c>
      <x:c r="H14" s="26" t="str"/>
    </x:row>
    <x:row r="15" ht="54" customHeight="1">
      <x:c r="A15" s="26" t="str">
        <x:v>Change control</x:v>
      </x:c>
      <x:c r="B15" s="26" t="str">
        <x:v>Who approves changes after launch?</x:v>
      </x:c>
      <x:c r="C15" s="32" t="str">
        <x:v>Not started</x:v>
      </x:c>
      <x:c r="D15" s="32" t="str"/>
      <x:c r="E15" s="32" t="str"/>
      <x:c r="F15" s="26" t="str">
        <x:v>Owner, test evidence, and release note are recorded.</x:v>
      </x:c>
      <x:c r="G15" s="26" t="str">
        <x:v>Untracked production drift</x:v>
      </x:c>
      <x:c r="H15" s="26" t="str"/>
    </x:row>
    <x:row r="16" ht="54" customHeight="1">
      <x:c r="A16" s="27" t="str">
        <x:v>Documentation handoff</x:v>
      </x:c>
      <x:c r="B16" s="27" t="str">
        <x:v>What must remain after delivery?</x:v>
      </x:c>
      <x:c r="C16" s="33" t="str">
        <x:v>Not started</x:v>
      </x:c>
      <x:c r="D16" s="33" t="str"/>
      <x:c r="E16" s="33" t="str"/>
      <x:c r="F16" s="27" t="str">
        <x:v>Diagram, mappings, credentials owner, runbook, and decisions exist.</x:v>
      </x:c>
      <x:c r="G16" s="27" t="str">
        <x:v>Vendor or consultant dependency</x:v>
      </x:c>
      <x:c r="H16" s="27" t="str"/>
    </x:row>
  </x:sheetData>
  <x:mergeCells>
    <x:mergeCell ref="A1:H1"/>
    <x:mergeCell ref="A2:H2"/>
  </x:mergeCells>
  <x:dataValidations count="1">
    <x:dataValidation type="list" sqref="C5:C16">
      <x:formula1>"Not started,In progress,Blocked,Verified"</x:formula1>
    </x:dataValidation>
  </x:dataValidation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0" hidden="0" customWidth="1"/>
    <x:col min="3" max="3" width="40" hidden="0" customWidth="1"/>
    <x:col min="4" max="4" width="42" hidden="0" customWidth="1"/>
    <x:col min="5" max="5" width="48" hidden="0" customWidth="1"/>
    <x:col min="6" max="6" width="15" hidden="0" customWidth="1"/>
    <x:col min="7" max="7" width="36" hidden="0" customWidth="1"/>
  </x:cols>
  <x:sheetData>
    <x:row r="1" ht="34" customHeight="1">
      <x:c r="A1" s="3" t="str">
        <x:v>Platform evidence register</x:v>
      </x:c>
      <x:c r="B1" s="3"/>
      <x:c r="C1" s="3"/>
      <x:c r="D1" s="3"/>
      <x:c r="E1" s="3"/>
      <x:c r="F1" s="3"/>
      <x:c r="G1" s="3"/>
    </x:row>
    <x:row r="2" ht="34" customHeight="1">
      <x:c r="A2" s="7" t="str">
        <x:v>Official sources and bounded public observations used for this workbook. Review date: 2026-08-20. No connected keyword-volume metrics were available.</x:v>
      </x:c>
      <x:c r="B2" s="7"/>
      <x:c r="C2" s="7"/>
      <x:c r="D2" s="7"/>
      <x:c r="E2" s="7"/>
      <x:c r="F2" s="7"/>
      <x:c r="G2" s="7"/>
    </x:row>
    <x:row r="4">
      <x:c r="A4" s="15" t="str">
        <x:v>Platform</x:v>
      </x:c>
      <x:c r="B4" s="16" t="str">
        <x:v>Evidence type</x:v>
      </x:c>
      <x:c r="C4" s="16" t="str">
        <x:v>What the source supports</x:v>
      </x:c>
      <x:c r="D4" s="16" t="str">
        <x:v>What it does not support</x:v>
      </x:c>
      <x:c r="E4" s="16" t="str">
        <x:v>Source URL</x:v>
      </x:c>
      <x:c r="F4" s="16" t="str">
        <x:v>Reviewed</x:v>
      </x:c>
      <x:c r="G4" s="17" t="str">
        <x:v>Release implication</x:v>
      </x:c>
    </x:row>
    <x:row r="5" ht="66" customHeight="1">
      <x:c r="A5" s="25" t="str">
        <x:v>Zapier</x:v>
      </x:c>
      <x:c r="B5" s="25" t="str">
        <x:v>Official directory</x:v>
      </x:c>
      <x:c r="C5" s="25" t="str">
        <x:v>Zapier maintains a partner directory for automation specialists.</x:v>
      </x:c>
      <x:c r="D5" s="25" t="str">
        <x:v>Emergent Logic partner status, certification, demand, or delivery history.</x:v>
      </x:c>
      <x:c r="E5" s="25" t="str">
        <x:v>https://zapier.com/partnerdirectory</x:v>
      </x:c>
      <x:c r="F5" s="25" t="str">
        <x:v>2026-08-20</x:v>
      </x:c>
      <x:c r="G5" s="25" t="str">
        <x:v>Retain as integration option; do not claim partnership.</x:v>
      </x:c>
    </x:row>
    <x:row r="6" ht="66" customHeight="1">
      <x:c r="A6" s="26" t="str">
        <x:v>Make</x:v>
      </x:c>
      <x:c r="B6" s="26" t="str">
        <x:v>Official program</x:v>
      </x:c>
      <x:c r="C6" s="26" t="str">
        <x:v>Make operates a solution partner program for automation-service providers.</x:v>
      </x:c>
      <x:c r="D6" s="26" t="str">
        <x:v>Emergent Logic eligibility, partner status, customers, or experience.</x:v>
      </x:c>
      <x:c r="E6" s="26" t="str">
        <x:v>https://www.make.com/en/solution-partners</x:v>
      </x:c>
      <x:c r="F6" s="26" t="str">
        <x:v>2026-08-20</x:v>
      </x:c>
      <x:c r="G6" s="26" t="str">
        <x:v>Retain as integration option; partnership requires separate evidence.</x:v>
      </x:c>
    </x:row>
    <x:row r="7" ht="66" customHeight="1">
      <x:c r="A7" s="26" t="str">
        <x:v>Manychat</x:v>
      </x:c>
      <x:c r="B7" s="26" t="str">
        <x:v>Official help</x:v>
      </x:c>
      <x:c r="C7" s="26" t="str">
        <x:v>External Request can exchange data with external systems in supported flows.</x:v>
      </x:c>
      <x:c r="D7" s="26" t="str">
        <x:v>Universal CRM coverage or Emergent Logic Manychat expertise.</x:v>
      </x:c>
      <x:c r="E7" s="26" t="str">
        <x:v>https://help.manychat.com/hc/en-us/articles/14281285374364-Dev-Tools-External-request</x:v>
      </x:c>
      <x:c r="F7" s="26" t="str">
        <x:v>2026-08-20</x:v>
      </x:c>
      <x:c r="G7" s="26" t="str">
        <x:v>Keep narrow channel-to-CRM section.</x:v>
      </x:c>
    </x:row>
    <x:row r="8" ht="66" customHeight="1">
      <x:c r="A8" s="26" t="str">
        <x:v>Lofty</x:v>
      </x:c>
      <x:c r="B8" s="26" t="str">
        <x:v>Official help</x:v>
      </x:c>
      <x:c r="C8" s="26" t="str">
        <x:v>Lofty documents CRM features, guided setup, Zapier integration, and a developer platform.</x:v>
      </x:c>
      <x:c r="D8" s="26" t="str">
        <x:v>Emergent Logic implementation history or broad real-estate specialization.</x:v>
      </x:c>
      <x:c r="E8" s="26" t="str">
        <x:v>https://help.lofty.com/hc/en-us/categories/115000016986-CRM</x:v>
      </x:c>
      <x:c r="F8" s="26" t="str">
        <x:v>2026-08-20</x:v>
      </x:c>
      <x:c r="G8" s="26" t="str">
        <x:v>Research for evidence-backed real-estate architecture.</x:v>
      </x:c>
    </x:row>
    <x:row r="9" ht="66" customHeight="1">
      <x:c r="A9" s="26" t="str">
        <x:v>GoHighLevel</x:v>
      </x:c>
      <x:c r="B9" s="26" t="str">
        <x:v>Official help + public observation</x:v>
      </x:c>
      <x:c r="C9" s="26" t="str">
        <x:v>The platform has documentation and visible commercial implementation activity.</x:v>
      </x:c>
      <x:c r="D9" s="26" t="str">
        <x:v>Connected search volume, Emergent Logic capability, or partner status.</x:v>
      </x:c>
      <x:c r="E9" s="26" t="str">
        <x:v>https://help.gohighlevel.com/</x:v>
      </x:c>
      <x:c r="F9" s="26" t="str">
        <x:v>2026-08-20</x:v>
      </x:c>
      <x:c r="G9" s="26" t="str">
        <x:v>Validate capability and GSC intent before dedicated coverage.</x:v>
      </x:c>
    </x:row>
    <x:row r="10" ht="66" customHeight="1">
      <x:c r="A10" s="26" t="str">
        <x:v>Celigo</x:v>
      </x:c>
      <x:c r="B10" s="26" t="str">
        <x:v>Official services</x:v>
      </x:c>
      <x:c r="C10" s="26" t="str">
        <x:v>Celigo offers professional services for integration programs.</x:v>
      </x:c>
      <x:c r="D10" s="26" t="str">
        <x:v>That Emergent Logic is a Celigo specialist or partner.</x:v>
      </x:c>
      <x:c r="E10" s="26" t="str">
        <x:v>https://www.celigo.com/professional-services/</x:v>
      </x:c>
      <x:c r="F10" s="26" t="str">
        <x:v>2026-08-20</x:v>
      </x:c>
      <x:c r="G10" s="26" t="str">
        <x:v>Enterprise research only; no service page.</x:v>
      </x:c>
    </x:row>
    <x:row r="11" ht="66" customHeight="1">
      <x:c r="A11" s="26" t="str">
        <x:v>Boomi</x:v>
      </x:c>
      <x:c r="B11" s="26" t="str">
        <x:v>Official services</x:v>
      </x:c>
      <x:c r="C11" s="26" t="str">
        <x:v>Boomi offers professional services and a system-integrator ecosystem.</x:v>
      </x:c>
      <x:c r="D11" s="26" t="str">
        <x:v>That Emergent Logic is a Boomi integrator or partner.</x:v>
      </x:c>
      <x:c r="E11" s="26" t="str">
        <x:v>https://boomi.com/partners/system-integrators/</x:v>
      </x:c>
      <x:c r="F11" s="26" t="str">
        <x:v>2026-08-20</x:v>
      </x:c>
      <x:c r="G11" s="26" t="str">
        <x:v>Enterprise research only; no service page.</x:v>
      </x:c>
    </x:row>
    <x:row r="12" ht="66" customHeight="1">
      <x:c r="A12" s="27" t="str">
        <x:v>Demand data</x:v>
      </x:c>
      <x:c r="B12" s="27" t="str">
        <x:v>Tool limitation</x:v>
      </x:c>
      <x:c r="C12" s="27" t="str">
        <x:v>Commercial SERPs were reviewed for several platform queries.</x:v>
      </x:c>
      <x:c r="D12" s="27" t="str">
        <x:v>Reliable keyword volume or forecast; connected Ahrefs plan returned insufficient access.</x:v>
      </x:c>
      <x:c r="E12" s="27" t="str">
        <x:v>Internal research note</x:v>
      </x:c>
      <x:c r="F12" s="27" t="str">
        <x:v>2026-08-20</x:v>
      </x:c>
      <x:c r="G12" s="27" t="str">
        <x:v>Use GSC and future connected demand evidence before new pages.</x:v>
      </x:c>
    </x:row>
  </x:sheetData>
  <x:mergeCells>
    <x:mergeCell ref="A1:G1"/>
    <x:mergeCell ref="A2:G2"/>
  </x:mergeCells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4" hidden="0" customWidth="1"/>
    <x:col min="2" max="2" width="28" hidden="0" customWidth="1"/>
    <x:col min="3" max="3" width="38" hidden="0" customWidth="1"/>
    <x:col min="4" max="4" width="42" hidden="0" customWidth="1"/>
    <x:col min="5" max="5" width="38" hidden="0" customWidth="1"/>
    <x:col min="6" max="6" width="26" hidden="0" customWidth="1"/>
    <x:col min="7" max="7" width="32" hidden="0" customWidth="1"/>
    <x:col min="8" max="8" width="20" hidden="0" customWidth="1"/>
  </x:cols>
  <x:sheetData>
    <x:row r="1" ht="34" customHeight="1">
      <x:c r="A1" s="3" t="str">
        <x:v>SEO and AEO page decisions</x:v>
      </x:c>
      <x:c r="B1" s="3"/>
      <x:c r="C1" s="3"/>
      <x:c r="D1" s="3"/>
      <x:c r="E1" s="3"/>
      <x:c r="F1" s="3"/>
      <x:c r="G1" s="3"/>
      <x:c r="H1" s="3"/>
    </x:row>
    <x:row r="2" ht="34" customHeight="1">
      <x:c r="A2" s="7" t="str">
        <x:v>Decision rule: publish a dedicated page only when buyer intent is distinct, first-party capability is supportable, and the page will not cannibalize the existing CRM integration page.</x:v>
      </x:c>
      <x:c r="B2" s="7"/>
      <x:c r="C2" s="7"/>
      <x:c r="D2" s="7"/>
      <x:c r="E2" s="7"/>
      <x:c r="F2" s="7"/>
      <x:c r="G2" s="7"/>
      <x:c r="H2" s="7"/>
    </x:row>
    <x:row r="4">
      <x:c r="A4" s="15" t="str">
        <x:v>Topic</x:v>
      </x:c>
      <x:c r="B4" s="16" t="str">
        <x:v>Current action</x:v>
      </x:c>
      <x:c r="C4" s="16" t="str">
        <x:v>Reason</x:v>
      </x:c>
      <x:c r="D4" s="16" t="str">
        <x:v>Required evidence before expansion</x:v>
      </x:c>
      <x:c r="E4" s="16" t="str">
        <x:v>Primary buyer question</x:v>
      </x:c>
      <x:c r="F4" s="16" t="str">
        <x:v>Cannibalization risk</x:v>
      </x:c>
      <x:c r="G4" s="16" t="str">
        <x:v>AEO opportunity</x:v>
      </x:c>
      <x:c r="H4" s="17" t="str">
        <x:v>Status</x:v>
      </x:c>
    </x:row>
    <x:row r="5" ht="72" customHeight="1">
      <x:c r="A5" s="25" t="str">
        <x:v>Zapier integration</x:v>
      </x:c>
      <x:c r="B5" s="25" t="str">
        <x:v>Retain and strengthen section on CRM integration page</x:v>
      </x:c>
      <x:c r="C5" s="25" t="str">
        <x:v>Broad automation intent overlaps current service page.</x:v>
      </x:c>
      <x:c r="D5" s="25" t="str">
        <x:v>GSC query-to-page evidence plus verified delivery capability.</x:v>
      </x:c>
      <x:c r="E5" s="25" t="str">
        <x:v>Can you connect our CRM to the apps we already use?</x:v>
      </x:c>
      <x:c r="F5" s="25" t="str">
        <x:v>High if a thin vendor page is added</x:v>
      </x:c>
      <x:c r="G5" s="25" t="str">
        <x:v>Direct comparison and control checklist</x:v>
      </x:c>
      <x:c r="H5" s="34" t="str">
        <x:v>Approved for section</x:v>
      </x:c>
    </x:row>
    <x:row r="6" ht="72" customHeight="1">
      <x:c r="A6" s="26" t="str">
        <x:v>Make integration</x:v>
      </x:c>
      <x:c r="B6" s="26" t="str">
        <x:v>Retain and strengthen section on CRM integration page</x:v>
      </x:c>
      <x:c r="C6" s="26" t="str">
        <x:v>Distinct multi-step workflow language, but not enough release evidence for a page.</x:v>
      </x:c>
      <x:c r="D6" s="26" t="str">
        <x:v>GSC demand, capability, and a differentiated workflow set.</x:v>
      </x:c>
      <x:c r="E6" s="26" t="str">
        <x:v>When is a visual multi-step automation better than a simple connector?</x:v>
      </x:c>
      <x:c r="F6" s="26" t="str">
        <x:v>Medium-high</x:v>
      </x:c>
      <x:c r="G6" s="26" t="str">
        <x:v>Decision criteria and error-handling answer</x:v>
      </x:c>
      <x:c r="H6" s="35" t="str">
        <x:v>Approved for section</x:v>
      </x:c>
    </x:row>
    <x:row r="7" ht="72" customHeight="1">
      <x:c r="A7" s="26" t="str">
        <x:v>Manychat CRM integration</x:v>
      </x:c>
      <x:c r="B7" s="26" t="str">
        <x:v>Keep narrow section</x:v>
      </x:c>
      <x:c r="C7" s="26" t="str">
        <x:v>Channel-specific workflow; narrower than full CRM implementation.</x:v>
      </x:c>
      <x:c r="D7" s="26" t="str">
        <x:v>Real buyer demand and supported channel workflow capability.</x:v>
      </x:c>
      <x:c r="E7" s="26" t="str">
        <x:v>How do messenger leads enter the CRM with consent and ownership?</x:v>
      </x:c>
      <x:c r="F7" s="26" t="str">
        <x:v>Medium</x:v>
      </x:c>
      <x:c r="G7" s="26" t="str">
        <x:v>Short answer plus handoff controls</x:v>
      </x:c>
      <x:c r="H7" s="35" t="str">
        <x:v>Approved for section</x:v>
      </x:c>
    </x:row>
    <x:row r="8" ht="72" customHeight="1">
      <x:c r="A8" s="26" t="str">
        <x:v>Lofty CRM integration</x:v>
      </x:c>
      <x:c r="B8" s="26" t="str">
        <x:v>Hold for industry architecture</x:v>
      </x:c>
      <x:c r="C8" s="26" t="str">
        <x:v>Strongly tied to real-estate workflows and should not be a generic vendor page.</x:v>
      </x:c>
      <x:c r="D8" s="26" t="str">
        <x:v>Real-estate buyer demand, workflow differentiation, and capability proof.</x:v>
      </x:c>
      <x:c r="E8" s="26" t="str">
        <x:v>How should real-estate leads, communications, and follow-up operate in one CRM?</x:v>
      </x:c>
      <x:c r="F8" s="26" t="str">
        <x:v>Low if paired with distinct real-estate page</x:v>
      </x:c>
      <x:c r="G8" s="26" t="str">
        <x:v>Industry-specific workflow answers</x:v>
      </x:c>
      <x:c r="H8" s="35" t="str">
        <x:v>Research</x:v>
      </x:c>
    </x:row>
    <x:row r="9" ht="72" customHeight="1">
      <x:c r="A9" s="26" t="str">
        <x:v>GoHighLevel implementation</x:v>
      </x:c>
      <x:c r="B9" s="26" t="str">
        <x:v>Add to research/comparison coverage only</x:v>
      </x:c>
      <x:c r="C9" s="26" t="str">
        <x:v>Potentially distinct agency/local-business stack, but capability is unverified.</x:v>
      </x:c>
      <x:c r="D9" s="26" t="str">
        <x:v>Official feature validation, GSC demand, and a truthful delivery boundary.</x:v>
      </x:c>
      <x:c r="E9" s="26" t="str">
        <x:v>Should an agency consolidate funnels, messaging, reputation, and CRM in GoHighLevel?</x:v>
      </x:c>
      <x:c r="F9" s="26" t="str">
        <x:v>Medium</x:v>
      </x:c>
      <x:c r="G9" s="26" t="str">
        <x:v>Clear fit/not-fit answer</x:v>
      </x:c>
      <x:c r="H9" s="35" t="str">
        <x:v>Research</x:v>
      </x:c>
    </x:row>
    <x:row r="10" ht="72" customHeight="1">
      <x:c r="A10" s="26" t="str">
        <x:v>Celigo services</x:v>
      </x:c>
      <x:c r="B10" s="26" t="str">
        <x:v>Do not create page</x:v>
      </x:c>
      <x:c r="C10" s="26" t="str">
        <x:v>Enterprise iPaaS positioning would overstate current evidence.</x:v>
      </x:c>
      <x:c r="D10" s="26" t="str">
        <x:v>Qualified opportunity, delivery resources, and verified platform competence.</x:v>
      </x:c>
      <x:c r="E10" s="26" t="str">
        <x:v>Do we need governed enterprise integration rather than SMB automation?</x:v>
      </x:c>
      <x:c r="F10" s="26" t="str">
        <x:v>Low</x:v>
      </x:c>
      <x:c r="G10" s="26" t="str">
        <x:v>Enterprise fit criteria only</x:v>
      </x:c>
      <x:c r="H10" s="35" t="str">
        <x:v>Hold</x:v>
      </x:c>
    </x:row>
    <x:row r="11" ht="72" customHeight="1">
      <x:c r="A11" s="26" t="str">
        <x:v>Boomi services</x:v>
      </x:c>
      <x:c r="B11" s="26" t="str">
        <x:v>Do not create page</x:v>
      </x:c>
      <x:c r="C11" s="26" t="str">
        <x:v>Enterprise integration and partner ecosystem require substantiated capability.</x:v>
      </x:c>
      <x:c r="D11" s="26" t="str">
        <x:v>Qualified opportunity, delivery resources, and verified platform competence.</x:v>
      </x:c>
      <x:c r="E11" s="26" t="str">
        <x:v>Do we need an enterprise integration platform and operating model?</x:v>
      </x:c>
      <x:c r="F11" s="26" t="str">
        <x:v>Low</x:v>
      </x:c>
      <x:c r="G11" s="26" t="str">
        <x:v>Enterprise fit criteria only</x:v>
      </x:c>
      <x:c r="H11" s="35" t="str">
        <x:v>Hold</x:v>
      </x:c>
    </x:row>
    <x:row r="12" ht="72" customHeight="1">
      <x:c r="A12" s="27" t="str">
        <x:v>Industry pages</x:v>
      </x:c>
      <x:c r="B12" s="27" t="str">
        <x:v>Research after integration architecture</x:v>
      </x:c>
      <x:c r="C12" s="27" t="str">
        <x:v>Pages must contain genuinely different problems, workflows, systems, and proof.</x:v>
      </x:c>
      <x:c r="D12" s="27" t="str">
        <x:v>GSC demand, first-party customer language, unique workflow map, and no cannibalization.</x:v>
      </x:c>
      <x:c r="E12" s="27" t="str">
        <x:v>How would CRM implementation work in our industry?</x:v>
      </x:c>
      <x:c r="F12" s="27" t="str">
        <x:v>High if templated</x:v>
      </x:c>
      <x:c r="G12" s="27" t="str">
        <x:v>Direct industry-specific buyer answers</x:v>
      </x:c>
      <x:c r="H12" s="36" t="str">
        <x:v>Next research phase</x:v>
      </x:c>
    </x:row>
  </x:sheetData>
  <x:mergeCells>
    <x:mergeCell ref="A1:H1"/>
    <x:mergeCell ref="A2:H2"/>
  </x:mergeCells>
  <x:pageMargins left="0.7" right="0.7" top="0.75" bottom="0.75" header="0.3" footer="0.3"/>
</x:worksheet>
</file>